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7" sheetId="15" r:id="rId1"/>
  </sheets>
  <calcPr calcId="124519"/>
</workbook>
</file>

<file path=xl/calcChain.xml><?xml version="1.0" encoding="utf-8"?>
<calcChain xmlns="http://schemas.openxmlformats.org/spreadsheetml/2006/main">
  <c r="F9" i="15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<sst xmlns="http://schemas.openxmlformats.org/spreadsheetml/2006/main" count="27" uniqueCount="27">
  <si>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</si>
  <si>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</si>
  <si>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</si>
  <si>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</si>
  <si>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</si>
  <si>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</si>
  <si>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</si>
  <si>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</si>
  <si>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</si>
  <si>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</si>
  <si>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</si>
  <si>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</si>
  <si>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</si>
  <si>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</si>
  <si>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</si>
  <si>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</si>
  <si>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</si>
  <si>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</si>
  <si>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</si>
  <si>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</si>
  <si>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</si>
  <si>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Плов мясной</t>
  </si>
  <si>
    <t>230</t>
  </si>
  <si>
    <t>Компот из смеси сухофруктов</t>
  </si>
  <si>
    <t>601</t>
  </si>
  <si>
    <t>868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</si>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</sst>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26</v>
      </c>
      <c r="C1" s="39"/>
      <c r="D1" s="40"/>
      <c r="E1" t="s">
        <v>13</v>
      </c>
      <c r="F1" s="10"/>
      <c r="I1" t="s">
        <v>14</v>
      </c>
      <c r="J1" s="11">
        <v>45755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>
      <c r="A5" s="2"/>
      <c r="B5" s="8"/>
      <c r="C5" s="23"/>
      <c r="D5" s="24"/>
      <c r="E5" s="25"/>
      <c r="F5" s="30"/>
      <c r="G5" s="31"/>
      <c r="H5" s="26"/>
      <c r="I5" s="26"/>
      <c r="J5" s="26"/>
    </row>
    <row r="6" spans="1:10" ht="15.75">
      <c r="A6" s="2"/>
      <c r="B6" s="8" t="s">
        <v>20</v>
      </c>
      <c r="C6" s="23" t="s">
        <v>24</v>
      </c>
      <c r="D6" s="24" t="s">
        <v>21</v>
      </c>
      <c r="E6" s="25" t="s">
        <v>22</v>
      </c>
      <c r="F6" s="30">
        <v>75.08</v>
      </c>
      <c r="G6" s="31">
        <v>401.53</v>
      </c>
      <c r="H6" s="26">
        <v>15.46</v>
      </c>
      <c r="I6" s="26">
        <v>16.309999999999999</v>
      </c>
      <c r="J6" s="26">
        <v>48.16</v>
      </c>
    </row>
    <row r="7" spans="1:10" ht="15.75">
      <c r="A7" s="2"/>
      <c r="B7" s="8" t="s">
        <v>15</v>
      </c>
      <c r="C7" s="23" t="s">
        <v>25</v>
      </c>
      <c r="D7" s="24" t="s">
        <v>23</v>
      </c>
      <c r="E7" s="25" t="s">
        <v>17</v>
      </c>
      <c r="F7" s="30">
        <v>5.65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4.42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SUM(F6:F8)</f>
        <v>85.15</v>
      </c>
      <c r="G9" s="27">
        <f>SUM(G6:G8)</f>
        <v>615.43999999999994</v>
      </c>
      <c r="H9" s="27">
        <f>SUM(H6:H8)</f>
        <v>21.450000000000003</v>
      </c>
      <c r="I9" s="27">
        <f>SUM(I6:I8)</f>
        <v>17.059999999999999</v>
      </c>
      <c r="J9" s="27">
        <f>SUM(J6:J8)</f>
        <v>94.259999999999991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2025-04-07T03:55:41Z</dcterms:modified>
</cp:coreProperties>
</file>